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E07967C4-CCC3-4143-9D2A-EF92F5EE160C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Figur 8.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<sst xmlns="http://schemas.openxmlformats.org/spreadsheetml/2006/main" count="17" uniqueCount="17">
  <si>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Alle fylker</t>
  </si>
  <si>
    <t>1.1 Landbruk</t>
  </si>
  <si>
    <t>1.2 Fiske/oppdrett</t>
  </si>
  <si>
    <t>2.1 Primærforedlingsindustri</t>
  </si>
  <si>
    <t>2.2 Olje/gass, bergverk</t>
  </si>
  <si>
    <t>2.3 Teknologiindustri</t>
  </si>
  <si>
    <t>2.4 Annen industri</t>
  </si>
  <si>
    <t>3.1 Bygg/anlegg, energi, vann/
avløp, eiendom</t>
  </si>
  <si>
    <t>3.2 Transport- og distribusjonstjenester</t>
  </si>
  <si>
    <t>4.1 Kunnskapsintensiv forretningsmessig tjenesteyting (KIFT)</t>
  </si>
  <si>
    <t>4.2 Varehandel</t>
  </si>
  <si>
    <t>4.3 Overnatting og servering</t>
  </si>
  <si>
    <t>4.4 Annen privat dominert tjenesteyting</t>
  </si>
  <si>
    <t>5.1 Offentlig admistrasjon og forsvar</t>
  </si>
  <si>
    <t>5.2 Undervisning</t>
  </si>
  <si>
    <t>5.3 Helse- og omsorgstjenester</t>
  </si>
  <si>
    <t>Agder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</si>
</sst>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8.14'!$B$2</c:f>
              <c:strCache>
                <c:ptCount val="1"/>
                <c:pt idx="0">
                  <c:v>Agder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8.14'!$A$3:$A$17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8.14'!$B$3:$B$17</c:f>
              <c:numCache>
                <c:formatCode>0.0</c:formatCode>
                <c:ptCount val="15"/>
                <c:pt idx="0">
                  <c:v>0.69419256884990088</c:v>
                </c:pt>
                <c:pt idx="1">
                  <c:v>0</c:v>
                </c:pt>
                <c:pt idx="2">
                  <c:v>2.073299312555354</c:v>
                </c:pt>
                <c:pt idx="3">
                  <c:v>0</c:v>
                </c:pt>
                <c:pt idx="4">
                  <c:v>3.7265404242756528</c:v>
                </c:pt>
                <c:pt idx="5">
                  <c:v>6.9722913415714229</c:v>
                </c:pt>
                <c:pt idx="6">
                  <c:v>25.051663784741258</c:v>
                </c:pt>
                <c:pt idx="7">
                  <c:v>4.6181097380962424</c:v>
                </c:pt>
                <c:pt idx="8">
                  <c:v>10.30154780481633</c:v>
                </c:pt>
                <c:pt idx="9">
                  <c:v>9.5854244865252412</c:v>
                </c:pt>
                <c:pt idx="10">
                  <c:v>1.568048585044916</c:v>
                </c:pt>
                <c:pt idx="11">
                  <c:v>4.8382607228712411</c:v>
                </c:pt>
                <c:pt idx="12">
                  <c:v>7.2084686432457508</c:v>
                </c:pt>
                <c:pt idx="13">
                  <c:v>7.5399603559529336</c:v>
                </c:pt>
                <c:pt idx="14">
                  <c:v>15.822192231453755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9-4EEB-84DD-EFA340BC75F4}"/>
            </c:ext>
          </c:extLst>
        </c:ser>
        <c:ser>
          <c:idx val="1"/>
          <c:order val="1"/>
          <c:tx>
            <c:strRef>
              <c:f>'Figur 8.14'!$C$2</c:f>
              <c:strCache>
                <c:ptCount val="1"/>
                <c:pt idx="0">
                  <c:v>Alle fylker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8.14'!$A$3:$A$17</c:f>
              <c:strCache>
                <c:ptCount val="15"/>
                <c:pt idx="0">
                  <c:v>1.1 Landbruk</c:v>
                </c:pt>
                <c:pt idx="1">
                  <c:v>1.2 Fiske/oppdrett</c:v>
                </c:pt>
                <c:pt idx="2">
                  <c:v>2.1 Primærforedlingsindustri</c:v>
                </c:pt>
                <c:pt idx="3">
                  <c:v>2.2 Olje/gass, bergverk</c:v>
                </c:pt>
                <c:pt idx="4">
                  <c:v>2.3 Teknologiindustri</c:v>
                </c:pt>
                <c:pt idx="5">
                  <c:v>2.4 Annen industri</c:v>
                </c:pt>
                <c:pt idx="6">
                  <c:v>3.1 Bygg/anlegg, energi, vann/
avløp, eiendom</c:v>
                </c:pt>
                <c:pt idx="7">
                  <c:v>3.2 Transport- og distribusjonstjenester</c:v>
                </c:pt>
                <c:pt idx="8">
                  <c:v>4.1 Kunnskapsintensiv forretningsmessig tjenesteyting (KIFT)</c:v>
                </c:pt>
                <c:pt idx="9">
                  <c:v>4.2 Varehandel</c:v>
                </c:pt>
                <c:pt idx="10">
                  <c:v>4.3 Overnatting og servering</c:v>
                </c:pt>
                <c:pt idx="11">
                  <c:v>4.4 Annen privat dominert tjenesteyting</c:v>
                </c:pt>
                <c:pt idx="12">
                  <c:v>5.1 Offentlig admistrasjon og forsvar</c:v>
                </c:pt>
                <c:pt idx="13">
                  <c:v>5.2 Undervisning</c:v>
                </c:pt>
                <c:pt idx="14">
                  <c:v>5.3 Helse- og omsorgstjenester</c:v>
                </c:pt>
              </c:strCache>
            </c:strRef>
          </c:cat>
          <c:val>
            <c:numRef>
              <c:f>'Figur 8.14'!$C$3:$C$17</c:f>
              <c:numCache>
                <c:formatCode>0.0</c:formatCode>
                <c:ptCount val="15"/>
                <c:pt idx="0">
                  <c:v>0.81424075133152041</c:v>
                </c:pt>
                <c:pt idx="1">
                  <c:v>1.7316962149418178</c:v>
                </c:pt>
                <c:pt idx="2">
                  <c:v>2.4433836373751641</c:v>
                </c:pt>
                <c:pt idx="3">
                  <c:v>2.0523504398199481</c:v>
                </c:pt>
                <c:pt idx="4">
                  <c:v>1.9262596435532628</c:v>
                </c:pt>
                <c:pt idx="5">
                  <c:v>3.7640495337247168</c:v>
                </c:pt>
                <c:pt idx="6">
                  <c:v>21.135089500733358</c:v>
                </c:pt>
                <c:pt idx="7">
                  <c:v>4.2333983045242514</c:v>
                </c:pt>
                <c:pt idx="8">
                  <c:v>16.95312348027716</c:v>
                </c:pt>
                <c:pt idx="9">
                  <c:v>9.6881382835934122</c:v>
                </c:pt>
                <c:pt idx="10">
                  <c:v>1.7183907375202792</c:v>
                </c:pt>
                <c:pt idx="11">
                  <c:v>5.7723207164727262</c:v>
                </c:pt>
                <c:pt idx="12">
                  <c:v>8.0349910713243613</c:v>
                </c:pt>
                <c:pt idx="13">
                  <c:v>6.3898582694320272</c:v>
                </c:pt>
                <c:pt idx="14">
                  <c:v>13.342709415375996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9-4EEB-84DD-EFA340BC7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0146656"/>
        <c:axId val="920139440"/>
      </c:barChart>
      <c:catAx>
        <c:axId val="92014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0139440"/>
        <c:crosses val="autoZero"/>
        <c:auto val="1"/>
        <c:lblAlgn val="ctr"/>
        <c:lblOffset val="100"/>
        <c:noMultiLvlLbl val="0"/>
      </c:catAx>
      <c:valAx>
        <c:axId val="92013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2014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504190</xdr:colOff>
      <xdr:row>3</xdr:row>
      <xdr:rowOff>8890</xdr:rowOff>
    </xdr:from>
    <xdr:to>
      <xdr:col>16</xdr:col>
      <xdr:colOff>350520</xdr:colOff>
      <xdr:row>25</xdr:row>
      <xdr:rowOff>15240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1F3C807-1008-4090-A001-DE421E03A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32" sqref="A32"/>
    </sheetView>
  </sheetViews>
  <sheetFormatPr baseColWidth="10" defaultColWidth="8.7265625" defaultRowHeight="14.5" x14ac:dyDescent="0.35"/>
  <cols>
    <col min="1" max="1" width="29.7265625" customWidth="1"/>
  </cols>
  <sheetData>
    <row r="1" spans="1:3" ht="16.5" x14ac:dyDescent="0.35">
      <c r="A1" s="2"/>
    </row>
    <row r="2" spans="1:3" x14ac:dyDescent="0.35">
      <c r="B2" t="s">
        <v>16</v>
      </c>
      <c r="C2" s="1" t="s">
        <v>0</v>
      </c>
    </row>
    <row r="3" spans="1:3" x14ac:dyDescent="0.35">
      <c r="A3" t="s">
        <v>1</v>
      </c>
      <c r="B3" s="1">
        <v>0.69419256884990088</v>
      </c>
      <c r="C3" s="1">
        <v>0.81424075133152041</v>
      </c>
    </row>
    <row r="4" spans="1:3" x14ac:dyDescent="0.35">
      <c r="A4" t="s">
        <v>2</v>
      </c>
      <c r="B4" s="1">
        <v>0</v>
      </c>
      <c r="C4" s="1">
        <v>1.7316962149418178</v>
      </c>
    </row>
    <row r="5" spans="1:3" x14ac:dyDescent="0.35">
      <c r="A5" t="s">
        <v>3</v>
      </c>
      <c r="B5" s="1">
        <v>2.073299312555354</v>
      </c>
      <c r="C5" s="1">
        <v>2.4433836373751641</v>
      </c>
    </row>
    <row r="6" spans="1:3" x14ac:dyDescent="0.35">
      <c r="A6" t="s">
        <v>4</v>
      </c>
      <c r="B6" s="1">
        <v>0</v>
      </c>
      <c r="C6" s="1">
        <v>2.0523504398199481</v>
      </c>
    </row>
    <row r="7" spans="1:3" x14ac:dyDescent="0.35">
      <c r="A7" t="s">
        <v>5</v>
      </c>
      <c r="B7" s="1">
        <v>3.7265404242756528</v>
      </c>
      <c r="C7" s="1">
        <v>1.9262596435532628</v>
      </c>
    </row>
    <row r="8" spans="1:3" x14ac:dyDescent="0.35">
      <c r="A8" t="s">
        <v>6</v>
      </c>
      <c r="B8" s="1">
        <v>6.9722913415714229</v>
      </c>
      <c r="C8" s="1">
        <v>3.7640495337247168</v>
      </c>
    </row>
    <row r="9" spans="1:3" x14ac:dyDescent="0.35">
      <c r="A9" t="s">
        <v>7</v>
      </c>
      <c r="B9" s="1">
        <v>25.051663784741258</v>
      </c>
      <c r="C9" s="1">
        <v>21.135089500733358</v>
      </c>
    </row>
    <row r="10" spans="1:3" x14ac:dyDescent="0.35">
      <c r="A10" t="s">
        <v>8</v>
      </c>
      <c r="B10" s="1">
        <v>4.6181097380962424</v>
      </c>
      <c r="C10" s="1">
        <v>4.2333983045242514</v>
      </c>
    </row>
    <row r="11" spans="1:3" x14ac:dyDescent="0.35">
      <c r="A11" t="s">
        <v>9</v>
      </c>
      <c r="B11" s="1">
        <v>10.30154780481633</v>
      </c>
      <c r="C11" s="1">
        <v>16.95312348027716</v>
      </c>
    </row>
    <row r="12" spans="1:3" x14ac:dyDescent="0.35">
      <c r="A12" t="s">
        <v>10</v>
      </c>
      <c r="B12" s="1">
        <v>9.5854244865252412</v>
      </c>
      <c r="C12" s="1">
        <v>9.6881382835934122</v>
      </c>
    </row>
    <row r="13" spans="1:3" x14ac:dyDescent="0.35">
      <c r="A13" t="s">
        <v>11</v>
      </c>
      <c r="B13" s="1">
        <v>1.568048585044916</v>
      </c>
      <c r="C13" s="1">
        <v>1.7183907375202792</v>
      </c>
    </row>
    <row r="14" spans="1:3" x14ac:dyDescent="0.35">
      <c r="A14" t="s">
        <v>12</v>
      </c>
      <c r="B14" s="1">
        <v>4.8382607228712411</v>
      </c>
      <c r="C14" s="1">
        <v>5.7723207164727262</v>
      </c>
    </row>
    <row r="15" spans="1:3" x14ac:dyDescent="0.35">
      <c r="A15" t="s">
        <v>13</v>
      </c>
      <c r="B15" s="1">
        <v>7.2084686432457508</v>
      </c>
      <c r="C15" s="1">
        <v>8.0349910713243613</v>
      </c>
    </row>
    <row r="16" spans="1:3" x14ac:dyDescent="0.35">
      <c r="A16" t="s">
        <v>14</v>
      </c>
      <c r="B16" s="1">
        <v>7.5399603559529336</v>
      </c>
      <c r="C16" s="1">
        <v>6.3898582694320272</v>
      </c>
    </row>
    <row r="17" spans="1:3" x14ac:dyDescent="0.35">
      <c r="A17" t="s">
        <v>15</v>
      </c>
      <c r="B17" s="1">
        <v>15.822192231453755</v>
      </c>
      <c r="C17" s="1">
        <v>13.342709415375996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8.14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 Ellinor</dc:creator>
  <cp:lastModifiedBy>Anne-Merete Halpern</cp:lastModifiedBy>
  <dcterms:created xsi:type="dcterms:W3CDTF">2015-06-05T18:19:34Z</dcterms:created>
  <dcterms:modified xsi:type="dcterms:W3CDTF">2021-04-30T12:37:51Z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Ellinor.Kristiansen@kmd.dep.no</vt:lpwstr>
  </property>
  <property fmtid="{D5CDD505-2E9C-101B-9397-08002B2CF9AE}" pid="5" name="MSIP_Label_da73a663-4204-480c-9ce8-a1a166c234ab_SetDate">
    <vt:lpwstr>2021-03-04T22:29:42.6590868Z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824eea63-6fd9-4125-b6e3-594753a6c6fe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