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/>
  <mc:AlternateContent xmlns:mc="http://schemas.openxmlformats.org/markup-compatibility/2006">
    <mc:Choice Requires="x15">
      <x15ac:absPath xmlns:x15ac="http://schemas.microsoft.com/office/spreadsheetml/2010/11/ac" url="G:\REGA\Team Analyse\RUT 2021\Tabeller og figurer til regjeringen.no\"/>
    </mc:Choice>
  </mc:AlternateContent>
  <xr:revisionPtr revIDLastSave="0" documentId="13_ncr:1_{20B1B691-DC5E-44C5-B233-2C2F11CDA725}" xr6:coauthVersionLast="45" xr6:coauthVersionMax="45" xr10:uidLastSave="{00000000-0000-0000-0000-000000000000}"/>
  <bookViews>
    <workbookView xWindow="-110" yWindow="-110" windowWidth="19420" windowHeight="10420" xr2:uid="{C2181D87-F7DC-43B0-9E64-6A74939EE850}"/>
  </bookViews>
  <sheets>
    <sheet name="Figur 7.7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PX-Web Ekstern</author>
  </authors>
  <commentList>
    <comment ref="AE3" authorId="0" shapeId="0" xr:uid="{B4AF6204-5710-467E-AFDC-E8A0C8734499}">
      <text>
        <r>
          <rPr>
            <sz val="8"/>
            <color rgb="FF000000"/>
            <rFont val="Tahoma"/>
            <family val="2"/>
          </rPr>
          <t xml:space="preserve">Aggregerte utslippstall, industri og bergverk og energiforsyning ble rettet 19.6.2020.
</t>
        </r>
      </text>
    </comment>
  </commentList>
</comments>
</file>

<file path=xl/sharedStrings.xml><?xml version="1.0" encoding="utf-8"?>
<sst xmlns="http://schemas.openxmlformats.org/spreadsheetml/2006/main" count="40" uniqueCount="40">
  <si>
    <t>Kilde</t>
  </si>
  <si>
    <t>1990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</si>
  <si>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</si>
  <si>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</si>
  <si>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</si>
  <si>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</si>
  <si>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</si>
  <si>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</si>
  <si>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</si>
  <si>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</si>
  <si>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</si>
  <si>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</si>
  <si>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</si>
  <si>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</si>
  <si>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</si>
  <si>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</si>
  <si>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</si>
  <si>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</si>
  <si>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</si>
  <si>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</si>
  <si>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</si>
  <si>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</si>
  <si>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</si>
  <si>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</si>
  <si>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</si>
  <si>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</si>
  <si>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</si>
  <si>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</si>
  <si>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</si>
  <si>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</si>
  <si>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</si>
  <si>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Alle kilder</t>
  </si>
  <si>
    <t>Olje- og gassutvinning</t>
  </si>
  <si>
    <t>Industri og bergverk</t>
  </si>
  <si>
    <t>Energiforsyning</t>
  </si>
  <si>
    <t>Oppvarming i andre næringer og husholdninger</t>
  </si>
  <si>
    <t>Veitrafikk</t>
  </si>
  <si>
    <t>Luftfart, sjøfart, fiske, motorredskaper m.m.</t>
  </si>
  <si>
    <t>Jordbruk</t>
  </si>
  <si>
    <t>Andre kilder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</si>
</sst>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8"/>
      <color rgb="FF000000"/>
      <name val="Tahom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">
    <xf numFmtId="0" fontId="0" fillId="0" borderId="0" xfId="0"/>
    <xf numFmtId="0" fontId="2" fillId="0" borderId="0" xfId="0" applyFont="1"/>
    <xf numFmtId="164" fontId="0" fillId="0" borderId="0" xfId="1" applyNumberFormat="1" applyFont="1"/>
  </cellXfs>
  <cellStyles count="2">
    <cellStyle name="Komma" xfId="1" builtinId="3"/>
    <cellStyle name="Normal" xfId="0" builtinId="0"/>
  </cellStyles>
  <dxfs count="0"/>
  <tableStyles count="0" defaultTableStyle="TableStyleMedium2" defaultPivotStyle="PivotStyleLight16"/>
  <colors>
    <mruColors>
      <color rgb="FF78964B"/>
      <color rgb="FFA5CA6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areaChart>
        <c:grouping val="stacked"/>
        <c:varyColors val="0"/>
        <c:ser>
          <c:idx val="0"/>
          <c:order val="0"/>
          <c:tx>
            <c:strRef>
              <c:f>'Figur 7.7'!$A$4</c:f>
              <c:strCache>
                <c:ptCount val="1"/>
                <c:pt idx="0">
                  <c:v>Alle kilder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chemeClr val="accent5"/>
              </a:solidFill>
            </a:ln>
            <a:effectLst/>
          </c:spPr>
          <c:cat>
            <c:strRef>
              <c:f>'Figur 7.7'!$B$3:$AE$3</c:f>
              <c:strCache>
                <c:ptCount val="30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</c:strCache>
            </c:strRef>
          </c:cat>
          <c:val>
            <c:numRef>
              <c:f>'Figur 7.7'!$B$4:$AE$4</c:f>
              <c:numCache>
                <c:formatCode>_ * #\ ##0_ ;_ * \-#\ ##0_ ;_ * "-"??_ ;_ @_ </c:formatCode>
                <c:ptCount val="30"/>
                <c:pt idx="0">
                  <c:v>51469</c:v>
                </c:pt>
                <c:pt idx="1">
                  <c:v>49181</c:v>
                </c:pt>
                <c:pt idx="2">
                  <c:v>47499</c:v>
                </c:pt>
                <c:pt idx="3">
                  <c:v>49402</c:v>
                </c:pt>
                <c:pt idx="4">
                  <c:v>51282</c:v>
                </c:pt>
                <c:pt idx="5">
                  <c:v>51633</c:v>
                </c:pt>
                <c:pt idx="6">
                  <c:v>54629</c:v>
                </c:pt>
                <c:pt idx="7">
                  <c:v>54642</c:v>
                </c:pt>
                <c:pt idx="8">
                  <c:v>54786</c:v>
                </c:pt>
                <c:pt idx="9">
                  <c:v>55739</c:v>
                </c:pt>
                <c:pt idx="10">
                  <c:v>55130</c:v>
                </c:pt>
                <c:pt idx="11">
                  <c:v>56352</c:v>
                </c:pt>
                <c:pt idx="12">
                  <c:v>55224</c:v>
                </c:pt>
                <c:pt idx="13">
                  <c:v>55765</c:v>
                </c:pt>
                <c:pt idx="14">
                  <c:v>56164</c:v>
                </c:pt>
                <c:pt idx="15">
                  <c:v>55277</c:v>
                </c:pt>
                <c:pt idx="16">
                  <c:v>55249</c:v>
                </c:pt>
                <c:pt idx="17">
                  <c:v>56910</c:v>
                </c:pt>
                <c:pt idx="18">
                  <c:v>55453</c:v>
                </c:pt>
                <c:pt idx="19">
                  <c:v>53061</c:v>
                </c:pt>
                <c:pt idx="20">
                  <c:v>55267</c:v>
                </c:pt>
                <c:pt idx="21">
                  <c:v>54512</c:v>
                </c:pt>
                <c:pt idx="22">
                  <c:v>54002</c:v>
                </c:pt>
                <c:pt idx="23">
                  <c:v>53994</c:v>
                </c:pt>
                <c:pt idx="24">
                  <c:v>53868</c:v>
                </c:pt>
                <c:pt idx="25">
                  <c:v>54129</c:v>
                </c:pt>
                <c:pt idx="26">
                  <c:v>53099</c:v>
                </c:pt>
                <c:pt idx="27">
                  <c:v>52094</c:v>
                </c:pt>
                <c:pt idx="28">
                  <c:v>52218</c:v>
                </c:pt>
                <c:pt idx="29">
                  <c:v>50286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51-4572-8902-0F8CE732A9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02876392"/>
        <c:axId val="1102900336"/>
      </c:areaChart>
      <c:lineChart>
        <c:grouping val="standard"/>
        <c:varyColors val="0"/>
        <c:ser>
          <c:idx val="1"/>
          <c:order val="1"/>
          <c:tx>
            <c:strRef>
              <c:f>'Figur 7.7'!$A$5</c:f>
              <c:strCache>
                <c:ptCount val="1"/>
                <c:pt idx="0">
                  <c:v>Olje- og gassutvinning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'Figur 7.7'!$B$3:$AE$3</c:f>
              <c:strCache>
                <c:ptCount val="30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</c:strCache>
            </c:strRef>
          </c:cat>
          <c:val>
            <c:numRef>
              <c:f>'Figur 7.7'!$B$5:$AE$5</c:f>
              <c:numCache>
                <c:formatCode>_ * #\ ##0_ ;_ * \-#\ ##0_ ;_ * "-"??_ ;_ @_ </c:formatCode>
                <c:ptCount val="30"/>
                <c:pt idx="0">
                  <c:v>8179</c:v>
                </c:pt>
                <c:pt idx="1">
                  <c:v>8062</c:v>
                </c:pt>
                <c:pt idx="2">
                  <c:v>8651</c:v>
                </c:pt>
                <c:pt idx="3">
                  <c:v>9171</c:v>
                </c:pt>
                <c:pt idx="4">
                  <c:v>9957</c:v>
                </c:pt>
                <c:pt idx="5">
                  <c:v>10135</c:v>
                </c:pt>
                <c:pt idx="6">
                  <c:v>11024</c:v>
                </c:pt>
                <c:pt idx="7">
                  <c:v>11524</c:v>
                </c:pt>
                <c:pt idx="8">
                  <c:v>11186</c:v>
                </c:pt>
                <c:pt idx="9">
                  <c:v>11688</c:v>
                </c:pt>
                <c:pt idx="10">
                  <c:v>13032</c:v>
                </c:pt>
                <c:pt idx="11">
                  <c:v>14008</c:v>
                </c:pt>
                <c:pt idx="12">
                  <c:v>13720</c:v>
                </c:pt>
                <c:pt idx="13">
                  <c:v>13876</c:v>
                </c:pt>
                <c:pt idx="14">
                  <c:v>14105</c:v>
                </c:pt>
                <c:pt idx="15">
                  <c:v>14073</c:v>
                </c:pt>
                <c:pt idx="16">
                  <c:v>13682</c:v>
                </c:pt>
                <c:pt idx="17">
                  <c:v>15138</c:v>
                </c:pt>
                <c:pt idx="18">
                  <c:v>14842</c:v>
                </c:pt>
                <c:pt idx="19">
                  <c:v>13747</c:v>
                </c:pt>
                <c:pt idx="20">
                  <c:v>13934</c:v>
                </c:pt>
                <c:pt idx="21">
                  <c:v>13629</c:v>
                </c:pt>
                <c:pt idx="22">
                  <c:v>13739</c:v>
                </c:pt>
                <c:pt idx="23">
                  <c:v>13676</c:v>
                </c:pt>
                <c:pt idx="24">
                  <c:v>14371</c:v>
                </c:pt>
                <c:pt idx="25">
                  <c:v>14890</c:v>
                </c:pt>
                <c:pt idx="26">
                  <c:v>14563</c:v>
                </c:pt>
                <c:pt idx="27">
                  <c:v>14352</c:v>
                </c:pt>
                <c:pt idx="28">
                  <c:v>14281</c:v>
                </c:pt>
                <c:pt idx="29">
                  <c:v>13999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D51-4572-8902-0F8CE732A9A3}"/>
            </c:ext>
          </c:extLst>
        </c:ser>
        <c:ser>
          <c:idx val="2"/>
          <c:order val="2"/>
          <c:tx>
            <c:strRef>
              <c:f>'Figur 7.7'!$A$6</c:f>
              <c:strCache>
                <c:ptCount val="1"/>
                <c:pt idx="0">
                  <c:v>Industri og bergverk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'Figur 7.7'!$B$3:$AE$3</c:f>
              <c:strCache>
                <c:ptCount val="30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</c:strCache>
            </c:strRef>
          </c:cat>
          <c:val>
            <c:numRef>
              <c:f>'Figur 7.7'!$B$6:$AE$6</c:f>
              <c:numCache>
                <c:formatCode>_ * #\ ##0_ ;_ * \-#\ ##0_ ;_ * "-"??_ ;_ @_ </c:formatCode>
                <c:ptCount val="30"/>
                <c:pt idx="0">
                  <c:v>19769</c:v>
                </c:pt>
                <c:pt idx="1">
                  <c:v>18196</c:v>
                </c:pt>
                <c:pt idx="2">
                  <c:v>15859</c:v>
                </c:pt>
                <c:pt idx="3">
                  <c:v>16842</c:v>
                </c:pt>
                <c:pt idx="4">
                  <c:v>17764</c:v>
                </c:pt>
                <c:pt idx="5">
                  <c:v>17048</c:v>
                </c:pt>
                <c:pt idx="6">
                  <c:v>17657</c:v>
                </c:pt>
                <c:pt idx="7">
                  <c:v>17370</c:v>
                </c:pt>
                <c:pt idx="8">
                  <c:v>17619</c:v>
                </c:pt>
                <c:pt idx="9">
                  <c:v>17408</c:v>
                </c:pt>
                <c:pt idx="10">
                  <c:v>17255</c:v>
                </c:pt>
                <c:pt idx="11">
                  <c:v>16713</c:v>
                </c:pt>
                <c:pt idx="12">
                  <c:v>15701</c:v>
                </c:pt>
                <c:pt idx="13">
                  <c:v>15490</c:v>
                </c:pt>
                <c:pt idx="14">
                  <c:v>15775</c:v>
                </c:pt>
                <c:pt idx="15">
                  <c:v>15339</c:v>
                </c:pt>
                <c:pt idx="16">
                  <c:v>14923</c:v>
                </c:pt>
                <c:pt idx="17">
                  <c:v>14555</c:v>
                </c:pt>
                <c:pt idx="18">
                  <c:v>14078</c:v>
                </c:pt>
                <c:pt idx="19">
                  <c:v>11502</c:v>
                </c:pt>
                <c:pt idx="20">
                  <c:v>12251</c:v>
                </c:pt>
                <c:pt idx="21">
                  <c:v>12249</c:v>
                </c:pt>
                <c:pt idx="22">
                  <c:v>11962</c:v>
                </c:pt>
                <c:pt idx="23">
                  <c:v>12026</c:v>
                </c:pt>
                <c:pt idx="24">
                  <c:v>11655</c:v>
                </c:pt>
                <c:pt idx="25">
                  <c:v>11958</c:v>
                </c:pt>
                <c:pt idx="26">
                  <c:v>11597</c:v>
                </c:pt>
                <c:pt idx="27">
                  <c:v>11986</c:v>
                </c:pt>
                <c:pt idx="28">
                  <c:v>11972</c:v>
                </c:pt>
                <c:pt idx="29">
                  <c:v>11556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D51-4572-8902-0F8CE732A9A3}"/>
            </c:ext>
          </c:extLst>
        </c:ser>
        <c:ser>
          <c:idx val="3"/>
          <c:order val="3"/>
          <c:tx>
            <c:strRef>
              <c:f>'Figur 7.7'!$A$7</c:f>
              <c:strCache>
                <c:ptCount val="1"/>
                <c:pt idx="0">
                  <c:v>Energiforsyning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'Figur 7.7'!$B$3:$AE$3</c:f>
              <c:strCache>
                <c:ptCount val="30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</c:strCache>
            </c:strRef>
          </c:cat>
          <c:val>
            <c:numRef>
              <c:f>'Figur 7.7'!$B$7:$AE$7</c:f>
              <c:numCache>
                <c:formatCode>_ * #\ ##0_ ;_ * \-#\ ##0_ ;_ * "-"??_ ;_ @_ </c:formatCode>
                <c:ptCount val="30"/>
                <c:pt idx="0">
                  <c:v>418</c:v>
                </c:pt>
                <c:pt idx="1">
                  <c:v>461</c:v>
                </c:pt>
                <c:pt idx="2">
                  <c:v>447</c:v>
                </c:pt>
                <c:pt idx="3">
                  <c:v>461</c:v>
                </c:pt>
                <c:pt idx="4">
                  <c:v>508</c:v>
                </c:pt>
                <c:pt idx="5">
                  <c:v>509</c:v>
                </c:pt>
                <c:pt idx="6">
                  <c:v>598</c:v>
                </c:pt>
                <c:pt idx="7">
                  <c:v>541</c:v>
                </c:pt>
                <c:pt idx="8">
                  <c:v>576</c:v>
                </c:pt>
                <c:pt idx="9">
                  <c:v>560</c:v>
                </c:pt>
                <c:pt idx="10">
                  <c:v>515</c:v>
                </c:pt>
                <c:pt idx="11">
                  <c:v>556</c:v>
                </c:pt>
                <c:pt idx="12">
                  <c:v>598</c:v>
                </c:pt>
                <c:pt idx="13">
                  <c:v>757</c:v>
                </c:pt>
                <c:pt idx="14">
                  <c:v>646</c:v>
                </c:pt>
                <c:pt idx="15">
                  <c:v>623</c:v>
                </c:pt>
                <c:pt idx="16">
                  <c:v>665</c:v>
                </c:pt>
                <c:pt idx="17">
                  <c:v>965</c:v>
                </c:pt>
                <c:pt idx="18">
                  <c:v>813</c:v>
                </c:pt>
                <c:pt idx="19">
                  <c:v>2057</c:v>
                </c:pt>
                <c:pt idx="20">
                  <c:v>2430</c:v>
                </c:pt>
                <c:pt idx="21">
                  <c:v>2224</c:v>
                </c:pt>
                <c:pt idx="22">
                  <c:v>1721</c:v>
                </c:pt>
                <c:pt idx="23">
                  <c:v>1724</c:v>
                </c:pt>
                <c:pt idx="24">
                  <c:v>1721</c:v>
                </c:pt>
                <c:pt idx="25">
                  <c:v>1722</c:v>
                </c:pt>
                <c:pt idx="26">
                  <c:v>1696</c:v>
                </c:pt>
                <c:pt idx="27">
                  <c:v>1818</c:v>
                </c:pt>
                <c:pt idx="28">
                  <c:v>1788</c:v>
                </c:pt>
                <c:pt idx="29">
                  <c:v>1641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D51-4572-8902-0F8CE732A9A3}"/>
            </c:ext>
          </c:extLst>
        </c:ser>
        <c:ser>
          <c:idx val="4"/>
          <c:order val="4"/>
          <c:tx>
            <c:strRef>
              <c:f>'Figur 7.7'!$A$8</c:f>
              <c:strCache>
                <c:ptCount val="1"/>
                <c:pt idx="0">
                  <c:v>Oppvarming i andre næringer og husholdninger</c:v>
                </c:pt>
              </c:strCache>
            </c:strRef>
          </c:tx>
          <c:spPr>
            <a:ln w="28575" cap="rnd">
              <a:solidFill>
                <a:srgbClr val="78964B"/>
              </a:solidFill>
              <a:round/>
            </a:ln>
            <a:effectLst/>
          </c:spPr>
          <c:marker>
            <c:symbol val="none"/>
          </c:marker>
          <c:cat>
            <c:strRef>
              <c:f>'Figur 7.7'!$B$3:$AE$3</c:f>
              <c:strCache>
                <c:ptCount val="30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</c:strCache>
            </c:strRef>
          </c:cat>
          <c:val>
            <c:numRef>
              <c:f>'Figur 7.7'!$B$8:$AE$8</c:f>
              <c:numCache>
                <c:formatCode>_ * #\ ##0_ ;_ * \-#\ ##0_ ;_ * "-"??_ ;_ @_ </c:formatCode>
                <c:ptCount val="30"/>
                <c:pt idx="0">
                  <c:v>2748</c:v>
                </c:pt>
                <c:pt idx="1">
                  <c:v>2478</c:v>
                </c:pt>
                <c:pt idx="2">
                  <c:v>2252</c:v>
                </c:pt>
                <c:pt idx="3">
                  <c:v>2283</c:v>
                </c:pt>
                <c:pt idx="4">
                  <c:v>2295</c:v>
                </c:pt>
                <c:pt idx="5">
                  <c:v>2340</c:v>
                </c:pt>
                <c:pt idx="6">
                  <c:v>2874</c:v>
                </c:pt>
                <c:pt idx="7">
                  <c:v>2431</c:v>
                </c:pt>
                <c:pt idx="8">
                  <c:v>2201</c:v>
                </c:pt>
                <c:pt idx="9">
                  <c:v>2437</c:v>
                </c:pt>
                <c:pt idx="10">
                  <c:v>1887</c:v>
                </c:pt>
                <c:pt idx="11">
                  <c:v>2104</c:v>
                </c:pt>
                <c:pt idx="12">
                  <c:v>2286</c:v>
                </c:pt>
                <c:pt idx="13">
                  <c:v>2682</c:v>
                </c:pt>
                <c:pt idx="14">
                  <c:v>2287</c:v>
                </c:pt>
                <c:pt idx="15">
                  <c:v>1817</c:v>
                </c:pt>
                <c:pt idx="16">
                  <c:v>1923</c:v>
                </c:pt>
                <c:pt idx="17">
                  <c:v>1716</c:v>
                </c:pt>
                <c:pt idx="18">
                  <c:v>1544</c:v>
                </c:pt>
                <c:pt idx="19">
                  <c:v>1683</c:v>
                </c:pt>
                <c:pt idx="20">
                  <c:v>1951</c:v>
                </c:pt>
                <c:pt idx="21">
                  <c:v>1421</c:v>
                </c:pt>
                <c:pt idx="22">
                  <c:v>1311</c:v>
                </c:pt>
                <c:pt idx="23">
                  <c:v>1268</c:v>
                </c:pt>
                <c:pt idx="24">
                  <c:v>1065</c:v>
                </c:pt>
                <c:pt idx="25">
                  <c:v>950</c:v>
                </c:pt>
                <c:pt idx="26">
                  <c:v>1072</c:v>
                </c:pt>
                <c:pt idx="27">
                  <c:v>1010</c:v>
                </c:pt>
                <c:pt idx="28">
                  <c:v>867</c:v>
                </c:pt>
                <c:pt idx="29">
                  <c:v>960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D51-4572-8902-0F8CE732A9A3}"/>
            </c:ext>
          </c:extLst>
        </c:ser>
        <c:ser>
          <c:idx val="5"/>
          <c:order val="5"/>
          <c:tx>
            <c:strRef>
              <c:f>'Figur 7.7'!$A$9</c:f>
              <c:strCache>
                <c:ptCount val="1"/>
                <c:pt idx="0">
                  <c:v>Veitrafikk</c:v>
                </c:pt>
              </c:strCache>
            </c:strRef>
          </c:tx>
          <c:spPr>
            <a:ln w="28575" cap="rnd">
              <a:solidFill>
                <a:srgbClr val="A5CA64"/>
              </a:solidFill>
              <a:round/>
            </a:ln>
            <a:effectLst/>
          </c:spPr>
          <c:marker>
            <c:symbol val="none"/>
          </c:marker>
          <c:cat>
            <c:strRef>
              <c:f>'Figur 7.7'!$B$3:$AE$3</c:f>
              <c:strCache>
                <c:ptCount val="30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</c:strCache>
            </c:strRef>
          </c:cat>
          <c:val>
            <c:numRef>
              <c:f>'Figur 7.7'!$B$9:$AE$9</c:f>
              <c:numCache>
                <c:formatCode>_ * #\ ##0_ ;_ * \-#\ ##0_ ;_ * "-"??_ ;_ @_ </c:formatCode>
                <c:ptCount val="30"/>
                <c:pt idx="0">
                  <c:v>7423</c:v>
                </c:pt>
                <c:pt idx="1">
                  <c:v>7305</c:v>
                </c:pt>
                <c:pt idx="2">
                  <c:v>7336</c:v>
                </c:pt>
                <c:pt idx="3">
                  <c:v>7510</c:v>
                </c:pt>
                <c:pt idx="4">
                  <c:v>7408</c:v>
                </c:pt>
                <c:pt idx="5">
                  <c:v>7528</c:v>
                </c:pt>
                <c:pt idx="6">
                  <c:v>7904</c:v>
                </c:pt>
                <c:pt idx="7">
                  <c:v>7890</c:v>
                </c:pt>
                <c:pt idx="8">
                  <c:v>8119</c:v>
                </c:pt>
                <c:pt idx="9">
                  <c:v>8546</c:v>
                </c:pt>
                <c:pt idx="10">
                  <c:v>8374</c:v>
                </c:pt>
                <c:pt idx="11">
                  <c:v>8875</c:v>
                </c:pt>
                <c:pt idx="12">
                  <c:v>8952</c:v>
                </c:pt>
                <c:pt idx="13">
                  <c:v>9092</c:v>
                </c:pt>
                <c:pt idx="14">
                  <c:v>9388</c:v>
                </c:pt>
                <c:pt idx="15">
                  <c:v>9521</c:v>
                </c:pt>
                <c:pt idx="16">
                  <c:v>9799</c:v>
                </c:pt>
                <c:pt idx="17">
                  <c:v>10034</c:v>
                </c:pt>
                <c:pt idx="18">
                  <c:v>9899</c:v>
                </c:pt>
                <c:pt idx="19">
                  <c:v>9746</c:v>
                </c:pt>
                <c:pt idx="20">
                  <c:v>9997</c:v>
                </c:pt>
                <c:pt idx="21">
                  <c:v>9936</c:v>
                </c:pt>
                <c:pt idx="22">
                  <c:v>9969</c:v>
                </c:pt>
                <c:pt idx="23">
                  <c:v>9970</c:v>
                </c:pt>
                <c:pt idx="24">
                  <c:v>10112</c:v>
                </c:pt>
                <c:pt idx="25">
                  <c:v>10141</c:v>
                </c:pt>
                <c:pt idx="26">
                  <c:v>9879</c:v>
                </c:pt>
                <c:pt idx="27">
                  <c:v>8952</c:v>
                </c:pt>
                <c:pt idx="28">
                  <c:v>9171</c:v>
                </c:pt>
                <c:pt idx="29">
                  <c:v>8506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D51-4572-8902-0F8CE732A9A3}"/>
            </c:ext>
          </c:extLst>
        </c:ser>
        <c:ser>
          <c:idx val="6"/>
          <c:order val="6"/>
          <c:tx>
            <c:strRef>
              <c:f>'Figur 7.7'!$A$10</c:f>
              <c:strCache>
                <c:ptCount val="1"/>
                <c:pt idx="0">
                  <c:v>Luftfart, sjøfart, fiske, motorredskaper m.m.</c:v>
                </c:pt>
              </c:strCache>
            </c:strRef>
          </c:tx>
          <c:spPr>
            <a:ln w="28575" cap="rnd">
              <a:solidFill>
                <a:schemeClr val="accent4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'Figur 7.7'!$B$3:$AE$3</c:f>
              <c:strCache>
                <c:ptCount val="30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</c:strCache>
            </c:strRef>
          </c:cat>
          <c:val>
            <c:numRef>
              <c:f>'Figur 7.7'!$B$10:$AE$10</c:f>
              <c:numCache>
                <c:formatCode>_ * #\ ##0_ ;_ * \-#\ ##0_ ;_ * "-"??_ ;_ @_ </c:formatCode>
                <c:ptCount val="30"/>
                <c:pt idx="0">
                  <c:v>5537</c:v>
                </c:pt>
                <c:pt idx="1">
                  <c:v>5380</c:v>
                </c:pt>
                <c:pt idx="2">
                  <c:v>5712</c:v>
                </c:pt>
                <c:pt idx="3">
                  <c:v>5877</c:v>
                </c:pt>
                <c:pt idx="4">
                  <c:v>6049</c:v>
                </c:pt>
                <c:pt idx="5">
                  <c:v>6750</c:v>
                </c:pt>
                <c:pt idx="6">
                  <c:v>7226</c:v>
                </c:pt>
                <c:pt idx="7">
                  <c:v>7512</c:v>
                </c:pt>
                <c:pt idx="8">
                  <c:v>7821</c:v>
                </c:pt>
                <c:pt idx="9">
                  <c:v>7877</c:v>
                </c:pt>
                <c:pt idx="10">
                  <c:v>6888</c:v>
                </c:pt>
                <c:pt idx="11">
                  <c:v>6938</c:v>
                </c:pt>
                <c:pt idx="12">
                  <c:v>6926</c:v>
                </c:pt>
                <c:pt idx="13">
                  <c:v>6782</c:v>
                </c:pt>
                <c:pt idx="14">
                  <c:v>6881</c:v>
                </c:pt>
                <c:pt idx="15">
                  <c:v>6914</c:v>
                </c:pt>
                <c:pt idx="16">
                  <c:v>7254</c:v>
                </c:pt>
                <c:pt idx="17">
                  <c:v>7477</c:v>
                </c:pt>
                <c:pt idx="18">
                  <c:v>7278</c:v>
                </c:pt>
                <c:pt idx="19">
                  <c:v>7291</c:v>
                </c:pt>
                <c:pt idx="20">
                  <c:v>7705</c:v>
                </c:pt>
                <c:pt idx="21">
                  <c:v>8019</c:v>
                </c:pt>
                <c:pt idx="22">
                  <c:v>8226</c:v>
                </c:pt>
                <c:pt idx="23">
                  <c:v>8134</c:v>
                </c:pt>
                <c:pt idx="24">
                  <c:v>7789</c:v>
                </c:pt>
                <c:pt idx="25">
                  <c:v>7431</c:v>
                </c:pt>
                <c:pt idx="26">
                  <c:v>7214</c:v>
                </c:pt>
                <c:pt idx="27">
                  <c:v>6974</c:v>
                </c:pt>
                <c:pt idx="28">
                  <c:v>7243</c:v>
                </c:pt>
                <c:pt idx="29">
                  <c:v>6915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D51-4572-8902-0F8CE732A9A3}"/>
            </c:ext>
          </c:extLst>
        </c:ser>
        <c:ser>
          <c:idx val="7"/>
          <c:order val="7"/>
          <c:tx>
            <c:strRef>
              <c:f>'Figur 7.7'!$A$11</c:f>
              <c:strCache>
                <c:ptCount val="1"/>
                <c:pt idx="0">
                  <c:v>Jordbruk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'Figur 7.7'!$B$3:$AE$3</c:f>
              <c:strCache>
                <c:ptCount val="30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</c:strCache>
            </c:strRef>
          </c:cat>
          <c:val>
            <c:numRef>
              <c:f>'Figur 7.7'!$B$11:$AE$11</c:f>
              <c:numCache>
                <c:formatCode>_ * #\ ##0_ ;_ * \-#\ ##0_ ;_ * "-"??_ ;_ @_ </c:formatCode>
                <c:ptCount val="30"/>
                <c:pt idx="0">
                  <c:v>4730</c:v>
                </c:pt>
                <c:pt idx="1">
                  <c:v>4670</c:v>
                </c:pt>
                <c:pt idx="2">
                  <c:v>4650</c:v>
                </c:pt>
                <c:pt idx="3">
                  <c:v>4639</c:v>
                </c:pt>
                <c:pt idx="4">
                  <c:v>4645</c:v>
                </c:pt>
                <c:pt idx="5">
                  <c:v>4679</c:v>
                </c:pt>
                <c:pt idx="6">
                  <c:v>4705</c:v>
                </c:pt>
                <c:pt idx="7">
                  <c:v>4654</c:v>
                </c:pt>
                <c:pt idx="8">
                  <c:v>4649</c:v>
                </c:pt>
                <c:pt idx="9">
                  <c:v>4665</c:v>
                </c:pt>
                <c:pt idx="10">
                  <c:v>4517</c:v>
                </c:pt>
                <c:pt idx="11">
                  <c:v>4473</c:v>
                </c:pt>
                <c:pt idx="12">
                  <c:v>4463</c:v>
                </c:pt>
                <c:pt idx="13">
                  <c:v>4540</c:v>
                </c:pt>
                <c:pt idx="14">
                  <c:v>4506</c:v>
                </c:pt>
                <c:pt idx="15">
                  <c:v>4511</c:v>
                </c:pt>
                <c:pt idx="16">
                  <c:v>4422</c:v>
                </c:pt>
                <c:pt idx="17">
                  <c:v>4416</c:v>
                </c:pt>
                <c:pt idx="18">
                  <c:v>4397</c:v>
                </c:pt>
                <c:pt idx="19">
                  <c:v>4384</c:v>
                </c:pt>
                <c:pt idx="20">
                  <c:v>4306</c:v>
                </c:pt>
                <c:pt idx="21">
                  <c:v>4275</c:v>
                </c:pt>
                <c:pt idx="22">
                  <c:v>4292</c:v>
                </c:pt>
                <c:pt idx="23">
                  <c:v>4341</c:v>
                </c:pt>
                <c:pt idx="24">
                  <c:v>4408</c:v>
                </c:pt>
                <c:pt idx="25">
                  <c:v>4472</c:v>
                </c:pt>
                <c:pt idx="26">
                  <c:v>4525</c:v>
                </c:pt>
                <c:pt idx="27">
                  <c:v>4497</c:v>
                </c:pt>
                <c:pt idx="28">
                  <c:v>4463</c:v>
                </c:pt>
                <c:pt idx="29">
                  <c:v>4425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4D51-4572-8902-0F8CE732A9A3}"/>
            </c:ext>
          </c:extLst>
        </c:ser>
        <c:ser>
          <c:idx val="8"/>
          <c:order val="8"/>
          <c:tx>
            <c:strRef>
              <c:f>'Figur 7.7'!$A$12</c:f>
              <c:strCache>
                <c:ptCount val="1"/>
                <c:pt idx="0">
                  <c:v>Andre kilder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'Figur 7.7'!$B$3:$AE$3</c:f>
              <c:strCache>
                <c:ptCount val="30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</c:strCache>
            </c:strRef>
          </c:cat>
          <c:val>
            <c:numRef>
              <c:f>'Figur 7.7'!$B$12:$AE$12</c:f>
              <c:numCache>
                <c:formatCode>_ * #\ ##0_ ;_ * \-#\ ##0_ ;_ * "-"??_ ;_ @_ </c:formatCode>
                <c:ptCount val="30"/>
                <c:pt idx="0">
                  <c:v>2665</c:v>
                </c:pt>
                <c:pt idx="1">
                  <c:v>2629</c:v>
                </c:pt>
                <c:pt idx="2">
                  <c:v>2592</c:v>
                </c:pt>
                <c:pt idx="3">
                  <c:v>2618</c:v>
                </c:pt>
                <c:pt idx="4">
                  <c:v>2656</c:v>
                </c:pt>
                <c:pt idx="5">
                  <c:v>2644</c:v>
                </c:pt>
                <c:pt idx="6">
                  <c:v>2641</c:v>
                </c:pt>
                <c:pt idx="7">
                  <c:v>2720</c:v>
                </c:pt>
                <c:pt idx="8">
                  <c:v>2616</c:v>
                </c:pt>
                <c:pt idx="9">
                  <c:v>2557</c:v>
                </c:pt>
                <c:pt idx="10">
                  <c:v>2662</c:v>
                </c:pt>
                <c:pt idx="11">
                  <c:v>2684</c:v>
                </c:pt>
                <c:pt idx="12">
                  <c:v>2577</c:v>
                </c:pt>
                <c:pt idx="13">
                  <c:v>2547</c:v>
                </c:pt>
                <c:pt idx="14">
                  <c:v>2576</c:v>
                </c:pt>
                <c:pt idx="15">
                  <c:v>2478</c:v>
                </c:pt>
                <c:pt idx="16">
                  <c:v>2580</c:v>
                </c:pt>
                <c:pt idx="17">
                  <c:v>2609</c:v>
                </c:pt>
                <c:pt idx="18">
                  <c:v>2602</c:v>
                </c:pt>
                <c:pt idx="19">
                  <c:v>2652</c:v>
                </c:pt>
                <c:pt idx="20">
                  <c:v>2694</c:v>
                </c:pt>
                <c:pt idx="21">
                  <c:v>2758</c:v>
                </c:pt>
                <c:pt idx="22">
                  <c:v>2782</c:v>
                </c:pt>
                <c:pt idx="23">
                  <c:v>2855</c:v>
                </c:pt>
                <c:pt idx="24">
                  <c:v>2747</c:v>
                </c:pt>
                <c:pt idx="25">
                  <c:v>2564</c:v>
                </c:pt>
                <c:pt idx="26">
                  <c:v>2553</c:v>
                </c:pt>
                <c:pt idx="27">
                  <c:v>2505</c:v>
                </c:pt>
                <c:pt idx="28">
                  <c:v>2432</c:v>
                </c:pt>
                <c:pt idx="29">
                  <c:v>2285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4D51-4572-8902-0F8CE732A9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4287456"/>
        <c:axId val="1024289096"/>
      </c:lineChart>
      <c:catAx>
        <c:axId val="1024287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024289096"/>
        <c:crosses val="autoZero"/>
        <c:auto val="1"/>
        <c:lblAlgn val="ctr"/>
        <c:lblOffset val="100"/>
        <c:noMultiLvlLbl val="0"/>
      </c:catAx>
      <c:valAx>
        <c:axId val="10242890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b-NO"/>
                  <a:t>Utslipp enkeltkilder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_ * #\ ##0_ ;_ * \-#\ ##0_ ;_ * &quot;-&quot;??_ ;_ @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024287456"/>
        <c:crosses val="autoZero"/>
        <c:crossBetween val="between"/>
      </c:valAx>
      <c:valAx>
        <c:axId val="1102900336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b-NO"/>
                  <a:t>Utslipp alle kilder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_ * #\ ##0_ ;_ * \-#\ ##0_ ;_ * &quot;-&quot;??_ ;_ @_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102876392"/>
        <c:crosses val="max"/>
        <c:crossBetween val="between"/>
      </c:valAx>
      <c:catAx>
        <c:axId val="11028763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10290033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685800</xdr:colOff>
      <xdr:row>15</xdr:row>
      <xdr:rowOff>106680</xdr:rowOff>
    </xdr:from>
    <xdr:to>
      <xdr:col>15</xdr:col>
      <xdr:colOff>7620</xdr:colOff>
      <xdr:row>35</xdr:row>
      <xdr:rowOff>175260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A26A6F5D-BBE8-42CF-9D61-D0219D94916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KMD">
      <a:dk1>
        <a:srgbClr val="000000"/>
      </a:dk1>
      <a:lt1>
        <a:srgbClr val="FFFFFF"/>
      </a:lt1>
      <a:dk2>
        <a:srgbClr val="003761"/>
      </a:dk2>
      <a:lt2>
        <a:srgbClr val="FFFFFF"/>
      </a:lt2>
      <a:accent1>
        <a:srgbClr val="0084BD"/>
      </a:accent1>
      <a:accent2>
        <a:srgbClr val="F39000"/>
      </a:accent2>
      <a:accent3>
        <a:srgbClr val="B9B3AE"/>
      </a:accent3>
      <a:accent4>
        <a:srgbClr val="E42313"/>
      </a:accent4>
      <a:accent5>
        <a:srgbClr val="004686"/>
      </a:accent5>
      <a:accent6>
        <a:srgbClr val="95C8EF"/>
      </a:accent6>
      <a:hlink>
        <a:srgbClr val="30A5FF"/>
      </a:hlink>
      <a:folHlink>
        <a:srgbClr val="FF6875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5B37B2-E0FC-457F-9A78-4F0572902049}">
  <dimension ref="A3:AE12"/>
  <sheetViews>
    <sheetView tabSelected="1" workbookViewId="0">
      <selection activeCell="B29" sqref="B29"/>
    </sheetView>
  </sheetViews>
  <sheetFormatPr baseColWidth="10" defaultRowHeight="14.5" x14ac:dyDescent="0.35"/>
  <sheetData>
    <row r="3" spans="1:31" x14ac:dyDescent="0.35">
      <c r="A3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  <c r="K3" s="1" t="s">
        <v>10</v>
      </c>
      <c r="L3" s="1" t="s">
        <v>11</v>
      </c>
      <c r="M3" s="1" t="s">
        <v>12</v>
      </c>
      <c r="N3" s="1" t="s">
        <v>13</v>
      </c>
      <c r="O3" s="1" t="s">
        <v>14</v>
      </c>
      <c r="P3" s="1" t="s">
        <v>15</v>
      </c>
      <c r="Q3" s="1" t="s">
        <v>16</v>
      </c>
      <c r="R3" s="1" t="s">
        <v>17</v>
      </c>
      <c r="S3" s="1" t="s">
        <v>18</v>
      </c>
      <c r="T3" s="1" t="s">
        <v>19</v>
      </c>
      <c r="U3" s="1" t="s">
        <v>20</v>
      </c>
      <c r="V3" s="1" t="s">
        <v>21</v>
      </c>
      <c r="W3" s="1" t="s">
        <v>22</v>
      </c>
      <c r="X3" s="1" t="s">
        <v>23</v>
      </c>
      <c r="Y3" s="1" t="s">
        <v>24</v>
      </c>
      <c r="Z3" s="1" t="s">
        <v>25</v>
      </c>
      <c r="AA3" s="1" t="s">
        <v>26</v>
      </c>
      <c r="AB3" s="1" t="s">
        <v>27</v>
      </c>
      <c r="AC3" s="1" t="s">
        <v>28</v>
      </c>
      <c r="AD3" s="1" t="s">
        <v>29</v>
      </c>
      <c r="AE3" s="1" t="s">
        <v>30</v>
      </c>
    </row>
    <row r="4" spans="1:31" x14ac:dyDescent="0.35">
      <c r="A4" s="1" t="s">
        <v>31</v>
      </c>
      <c r="B4" s="2">
        <v>51469</v>
      </c>
      <c r="C4" s="2">
        <v>49181</v>
      </c>
      <c r="D4" s="2">
        <v>47499</v>
      </c>
      <c r="E4" s="2">
        <v>49402</v>
      </c>
      <c r="F4" s="2">
        <v>51282</v>
      </c>
      <c r="G4" s="2">
        <v>51633</v>
      </c>
      <c r="H4" s="2">
        <v>54629</v>
      </c>
      <c r="I4" s="2">
        <v>54642</v>
      </c>
      <c r="J4" s="2">
        <v>54786</v>
      </c>
      <c r="K4" s="2">
        <v>55739</v>
      </c>
      <c r="L4" s="2">
        <v>55130</v>
      </c>
      <c r="M4" s="2">
        <v>56352</v>
      </c>
      <c r="N4" s="2">
        <v>55224</v>
      </c>
      <c r="O4" s="2">
        <v>55765</v>
      </c>
      <c r="P4" s="2">
        <v>56164</v>
      </c>
      <c r="Q4" s="2">
        <v>55277</v>
      </c>
      <c r="R4" s="2">
        <v>55249</v>
      </c>
      <c r="S4" s="2">
        <v>56910</v>
      </c>
      <c r="T4" s="2">
        <v>55453</v>
      </c>
      <c r="U4" s="2">
        <v>53061</v>
      </c>
      <c r="V4" s="2">
        <v>55267</v>
      </c>
      <c r="W4" s="2">
        <v>54512</v>
      </c>
      <c r="X4" s="2">
        <v>54002</v>
      </c>
      <c r="Y4" s="2">
        <v>53994</v>
      </c>
      <c r="Z4" s="2">
        <v>53868</v>
      </c>
      <c r="AA4" s="2">
        <v>54129</v>
      </c>
      <c r="AB4" s="2">
        <v>53099</v>
      </c>
      <c r="AC4" s="2">
        <v>52094</v>
      </c>
      <c r="AD4" s="2">
        <v>52218</v>
      </c>
      <c r="AE4" s="2">
        <v>50286</v>
      </c>
    </row>
    <row r="5" spans="1:31" x14ac:dyDescent="0.35">
      <c r="A5" s="1" t="s">
        <v>32</v>
      </c>
      <c r="B5" s="2">
        <v>8179</v>
      </c>
      <c r="C5" s="2">
        <v>8062</v>
      </c>
      <c r="D5" s="2">
        <v>8651</v>
      </c>
      <c r="E5" s="2">
        <v>9171</v>
      </c>
      <c r="F5" s="2">
        <v>9957</v>
      </c>
      <c r="G5" s="2">
        <v>10135</v>
      </c>
      <c r="H5" s="2">
        <v>11024</v>
      </c>
      <c r="I5" s="2">
        <v>11524</v>
      </c>
      <c r="J5" s="2">
        <v>11186</v>
      </c>
      <c r="K5" s="2">
        <v>11688</v>
      </c>
      <c r="L5" s="2">
        <v>13032</v>
      </c>
      <c r="M5" s="2">
        <v>14008</v>
      </c>
      <c r="N5" s="2">
        <v>13720</v>
      </c>
      <c r="O5" s="2">
        <v>13876</v>
      </c>
      <c r="P5" s="2">
        <v>14105</v>
      </c>
      <c r="Q5" s="2">
        <v>14073</v>
      </c>
      <c r="R5" s="2">
        <v>13682</v>
      </c>
      <c r="S5" s="2">
        <v>15138</v>
      </c>
      <c r="T5" s="2">
        <v>14842</v>
      </c>
      <c r="U5" s="2">
        <v>13747</v>
      </c>
      <c r="V5" s="2">
        <v>13934</v>
      </c>
      <c r="W5" s="2">
        <v>13629</v>
      </c>
      <c r="X5" s="2">
        <v>13739</v>
      </c>
      <c r="Y5" s="2">
        <v>13676</v>
      </c>
      <c r="Z5" s="2">
        <v>14371</v>
      </c>
      <c r="AA5" s="2">
        <v>14890</v>
      </c>
      <c r="AB5" s="2">
        <v>14563</v>
      </c>
      <c r="AC5" s="2">
        <v>14352</v>
      </c>
      <c r="AD5" s="2">
        <v>14281</v>
      </c>
      <c r="AE5" s="2">
        <v>13999</v>
      </c>
    </row>
    <row r="6" spans="1:31" x14ac:dyDescent="0.35">
      <c r="A6" s="1" t="s">
        <v>33</v>
      </c>
      <c r="B6" s="2">
        <v>19769</v>
      </c>
      <c r="C6" s="2">
        <v>18196</v>
      </c>
      <c r="D6" s="2">
        <v>15859</v>
      </c>
      <c r="E6" s="2">
        <v>16842</v>
      </c>
      <c r="F6" s="2">
        <v>17764</v>
      </c>
      <c r="G6" s="2">
        <v>17048</v>
      </c>
      <c r="H6" s="2">
        <v>17657</v>
      </c>
      <c r="I6" s="2">
        <v>17370</v>
      </c>
      <c r="J6" s="2">
        <v>17619</v>
      </c>
      <c r="K6" s="2">
        <v>17408</v>
      </c>
      <c r="L6" s="2">
        <v>17255</v>
      </c>
      <c r="M6" s="2">
        <v>16713</v>
      </c>
      <c r="N6" s="2">
        <v>15701</v>
      </c>
      <c r="O6" s="2">
        <v>15490</v>
      </c>
      <c r="P6" s="2">
        <v>15775</v>
      </c>
      <c r="Q6" s="2">
        <v>15339</v>
      </c>
      <c r="R6" s="2">
        <v>14923</v>
      </c>
      <c r="S6" s="2">
        <v>14555</v>
      </c>
      <c r="T6" s="2">
        <v>14078</v>
      </c>
      <c r="U6" s="2">
        <v>11502</v>
      </c>
      <c r="V6" s="2">
        <v>12251</v>
      </c>
      <c r="W6" s="2">
        <v>12249</v>
      </c>
      <c r="X6" s="2">
        <v>11962</v>
      </c>
      <c r="Y6" s="2">
        <v>12026</v>
      </c>
      <c r="Z6" s="2">
        <v>11655</v>
      </c>
      <c r="AA6" s="2">
        <v>11958</v>
      </c>
      <c r="AB6" s="2">
        <v>11597</v>
      </c>
      <c r="AC6" s="2">
        <v>11986</v>
      </c>
      <c r="AD6" s="2">
        <v>11972</v>
      </c>
      <c r="AE6" s="2">
        <v>11556</v>
      </c>
    </row>
    <row r="7" spans="1:31" x14ac:dyDescent="0.35">
      <c r="A7" s="1" t="s">
        <v>34</v>
      </c>
      <c r="B7" s="2">
        <v>418</v>
      </c>
      <c r="C7" s="2">
        <v>461</v>
      </c>
      <c r="D7" s="2">
        <v>447</v>
      </c>
      <c r="E7" s="2">
        <v>461</v>
      </c>
      <c r="F7" s="2">
        <v>508</v>
      </c>
      <c r="G7" s="2">
        <v>509</v>
      </c>
      <c r="H7" s="2">
        <v>598</v>
      </c>
      <c r="I7" s="2">
        <v>541</v>
      </c>
      <c r="J7" s="2">
        <v>576</v>
      </c>
      <c r="K7" s="2">
        <v>560</v>
      </c>
      <c r="L7" s="2">
        <v>515</v>
      </c>
      <c r="M7" s="2">
        <v>556</v>
      </c>
      <c r="N7" s="2">
        <v>598</v>
      </c>
      <c r="O7" s="2">
        <v>757</v>
      </c>
      <c r="P7" s="2">
        <v>646</v>
      </c>
      <c r="Q7" s="2">
        <v>623</v>
      </c>
      <c r="R7" s="2">
        <v>665</v>
      </c>
      <c r="S7" s="2">
        <v>965</v>
      </c>
      <c r="T7" s="2">
        <v>813</v>
      </c>
      <c r="U7" s="2">
        <v>2057</v>
      </c>
      <c r="V7" s="2">
        <v>2430</v>
      </c>
      <c r="W7" s="2">
        <v>2224</v>
      </c>
      <c r="X7" s="2">
        <v>1721</v>
      </c>
      <c r="Y7" s="2">
        <v>1724</v>
      </c>
      <c r="Z7" s="2">
        <v>1721</v>
      </c>
      <c r="AA7" s="2">
        <v>1722</v>
      </c>
      <c r="AB7" s="2">
        <v>1696</v>
      </c>
      <c r="AC7" s="2">
        <v>1818</v>
      </c>
      <c r="AD7" s="2">
        <v>1788</v>
      </c>
      <c r="AE7" s="2">
        <v>1641</v>
      </c>
    </row>
    <row r="8" spans="1:31" x14ac:dyDescent="0.35">
      <c r="A8" s="1" t="s">
        <v>35</v>
      </c>
      <c r="B8" s="2">
        <v>2748</v>
      </c>
      <c r="C8" s="2">
        <v>2478</v>
      </c>
      <c r="D8" s="2">
        <v>2252</v>
      </c>
      <c r="E8" s="2">
        <v>2283</v>
      </c>
      <c r="F8" s="2">
        <v>2295</v>
      </c>
      <c r="G8" s="2">
        <v>2340</v>
      </c>
      <c r="H8" s="2">
        <v>2874</v>
      </c>
      <c r="I8" s="2">
        <v>2431</v>
      </c>
      <c r="J8" s="2">
        <v>2201</v>
      </c>
      <c r="K8" s="2">
        <v>2437</v>
      </c>
      <c r="L8" s="2">
        <v>1887</v>
      </c>
      <c r="M8" s="2">
        <v>2104</v>
      </c>
      <c r="N8" s="2">
        <v>2286</v>
      </c>
      <c r="O8" s="2">
        <v>2682</v>
      </c>
      <c r="P8" s="2">
        <v>2287</v>
      </c>
      <c r="Q8" s="2">
        <v>1817</v>
      </c>
      <c r="R8" s="2">
        <v>1923</v>
      </c>
      <c r="S8" s="2">
        <v>1716</v>
      </c>
      <c r="T8" s="2">
        <v>1544</v>
      </c>
      <c r="U8" s="2">
        <v>1683</v>
      </c>
      <c r="V8" s="2">
        <v>1951</v>
      </c>
      <c r="W8" s="2">
        <v>1421</v>
      </c>
      <c r="X8" s="2">
        <v>1311</v>
      </c>
      <c r="Y8" s="2">
        <v>1268</v>
      </c>
      <c r="Z8" s="2">
        <v>1065</v>
      </c>
      <c r="AA8" s="2">
        <v>950</v>
      </c>
      <c r="AB8" s="2">
        <v>1072</v>
      </c>
      <c r="AC8" s="2">
        <v>1010</v>
      </c>
      <c r="AD8" s="2">
        <v>867</v>
      </c>
      <c r="AE8" s="2">
        <v>960</v>
      </c>
    </row>
    <row r="9" spans="1:31" x14ac:dyDescent="0.35">
      <c r="A9" s="1" t="s">
        <v>36</v>
      </c>
      <c r="B9" s="2">
        <v>7423</v>
      </c>
      <c r="C9" s="2">
        <v>7305</v>
      </c>
      <c r="D9" s="2">
        <v>7336</v>
      </c>
      <c r="E9" s="2">
        <v>7510</v>
      </c>
      <c r="F9" s="2">
        <v>7408</v>
      </c>
      <c r="G9" s="2">
        <v>7528</v>
      </c>
      <c r="H9" s="2">
        <v>7904</v>
      </c>
      <c r="I9" s="2">
        <v>7890</v>
      </c>
      <c r="J9" s="2">
        <v>8119</v>
      </c>
      <c r="K9" s="2">
        <v>8546</v>
      </c>
      <c r="L9" s="2">
        <v>8374</v>
      </c>
      <c r="M9" s="2">
        <v>8875</v>
      </c>
      <c r="N9" s="2">
        <v>8952</v>
      </c>
      <c r="O9" s="2">
        <v>9092</v>
      </c>
      <c r="P9" s="2">
        <v>9388</v>
      </c>
      <c r="Q9" s="2">
        <v>9521</v>
      </c>
      <c r="R9" s="2">
        <v>9799</v>
      </c>
      <c r="S9" s="2">
        <v>10034</v>
      </c>
      <c r="T9" s="2">
        <v>9899</v>
      </c>
      <c r="U9" s="2">
        <v>9746</v>
      </c>
      <c r="V9" s="2">
        <v>9997</v>
      </c>
      <c r="W9" s="2">
        <v>9936</v>
      </c>
      <c r="X9" s="2">
        <v>9969</v>
      </c>
      <c r="Y9" s="2">
        <v>9970</v>
      </c>
      <c r="Z9" s="2">
        <v>10112</v>
      </c>
      <c r="AA9" s="2">
        <v>10141</v>
      </c>
      <c r="AB9" s="2">
        <v>9879</v>
      </c>
      <c r="AC9" s="2">
        <v>8952</v>
      </c>
      <c r="AD9" s="2">
        <v>9171</v>
      </c>
      <c r="AE9" s="2">
        <v>8506</v>
      </c>
    </row>
    <row r="10" spans="1:31" x14ac:dyDescent="0.35">
      <c r="A10" s="1" t="s">
        <v>37</v>
      </c>
      <c r="B10" s="2">
        <v>5537</v>
      </c>
      <c r="C10" s="2">
        <v>5380</v>
      </c>
      <c r="D10" s="2">
        <v>5712</v>
      </c>
      <c r="E10" s="2">
        <v>5877</v>
      </c>
      <c r="F10" s="2">
        <v>6049</v>
      </c>
      <c r="G10" s="2">
        <v>6750</v>
      </c>
      <c r="H10" s="2">
        <v>7226</v>
      </c>
      <c r="I10" s="2">
        <v>7512</v>
      </c>
      <c r="J10" s="2">
        <v>7821</v>
      </c>
      <c r="K10" s="2">
        <v>7877</v>
      </c>
      <c r="L10" s="2">
        <v>6888</v>
      </c>
      <c r="M10" s="2">
        <v>6938</v>
      </c>
      <c r="N10" s="2">
        <v>6926</v>
      </c>
      <c r="O10" s="2">
        <v>6782</v>
      </c>
      <c r="P10" s="2">
        <v>6881</v>
      </c>
      <c r="Q10" s="2">
        <v>6914</v>
      </c>
      <c r="R10" s="2">
        <v>7254</v>
      </c>
      <c r="S10" s="2">
        <v>7477</v>
      </c>
      <c r="T10" s="2">
        <v>7278</v>
      </c>
      <c r="U10" s="2">
        <v>7291</v>
      </c>
      <c r="V10" s="2">
        <v>7705</v>
      </c>
      <c r="W10" s="2">
        <v>8019</v>
      </c>
      <c r="X10" s="2">
        <v>8226</v>
      </c>
      <c r="Y10" s="2">
        <v>8134</v>
      </c>
      <c r="Z10" s="2">
        <v>7789</v>
      </c>
      <c r="AA10" s="2">
        <v>7431</v>
      </c>
      <c r="AB10" s="2">
        <v>7214</v>
      </c>
      <c r="AC10" s="2">
        <v>6974</v>
      </c>
      <c r="AD10" s="2">
        <v>7243</v>
      </c>
      <c r="AE10" s="2">
        <v>6915</v>
      </c>
    </row>
    <row r="11" spans="1:31" x14ac:dyDescent="0.35">
      <c r="A11" s="1" t="s">
        <v>38</v>
      </c>
      <c r="B11" s="2">
        <v>4730</v>
      </c>
      <c r="C11" s="2">
        <v>4670</v>
      </c>
      <c r="D11" s="2">
        <v>4650</v>
      </c>
      <c r="E11" s="2">
        <v>4639</v>
      </c>
      <c r="F11" s="2">
        <v>4645</v>
      </c>
      <c r="G11" s="2">
        <v>4679</v>
      </c>
      <c r="H11" s="2">
        <v>4705</v>
      </c>
      <c r="I11" s="2">
        <v>4654</v>
      </c>
      <c r="J11" s="2">
        <v>4649</v>
      </c>
      <c r="K11" s="2">
        <v>4665</v>
      </c>
      <c r="L11" s="2">
        <v>4517</v>
      </c>
      <c r="M11" s="2">
        <v>4473</v>
      </c>
      <c r="N11" s="2">
        <v>4463</v>
      </c>
      <c r="O11" s="2">
        <v>4540</v>
      </c>
      <c r="P11" s="2">
        <v>4506</v>
      </c>
      <c r="Q11" s="2">
        <v>4511</v>
      </c>
      <c r="R11" s="2">
        <v>4422</v>
      </c>
      <c r="S11" s="2">
        <v>4416</v>
      </c>
      <c r="T11" s="2">
        <v>4397</v>
      </c>
      <c r="U11" s="2">
        <v>4384</v>
      </c>
      <c r="V11" s="2">
        <v>4306</v>
      </c>
      <c r="W11" s="2">
        <v>4275</v>
      </c>
      <c r="X11" s="2">
        <v>4292</v>
      </c>
      <c r="Y11" s="2">
        <v>4341</v>
      </c>
      <c r="Z11" s="2">
        <v>4408</v>
      </c>
      <c r="AA11" s="2">
        <v>4472</v>
      </c>
      <c r="AB11" s="2">
        <v>4525</v>
      </c>
      <c r="AC11" s="2">
        <v>4497</v>
      </c>
      <c r="AD11" s="2">
        <v>4463</v>
      </c>
      <c r="AE11" s="2">
        <v>4425</v>
      </c>
    </row>
    <row r="12" spans="1:31" x14ac:dyDescent="0.35">
      <c r="A12" s="1" t="s">
        <v>39</v>
      </c>
      <c r="B12" s="2">
        <v>2665</v>
      </c>
      <c r="C12" s="2">
        <v>2629</v>
      </c>
      <c r="D12" s="2">
        <v>2592</v>
      </c>
      <c r="E12" s="2">
        <v>2618</v>
      </c>
      <c r="F12" s="2">
        <v>2656</v>
      </c>
      <c r="G12" s="2">
        <v>2644</v>
      </c>
      <c r="H12" s="2">
        <v>2641</v>
      </c>
      <c r="I12" s="2">
        <v>2720</v>
      </c>
      <c r="J12" s="2">
        <v>2616</v>
      </c>
      <c r="K12" s="2">
        <v>2557</v>
      </c>
      <c r="L12" s="2">
        <v>2662</v>
      </c>
      <c r="M12" s="2">
        <v>2684</v>
      </c>
      <c r="N12" s="2">
        <v>2577</v>
      </c>
      <c r="O12" s="2">
        <v>2547</v>
      </c>
      <c r="P12" s="2">
        <v>2576</v>
      </c>
      <c r="Q12" s="2">
        <v>2478</v>
      </c>
      <c r="R12" s="2">
        <v>2580</v>
      </c>
      <c r="S12" s="2">
        <v>2609</v>
      </c>
      <c r="T12" s="2">
        <v>2602</v>
      </c>
      <c r="U12" s="2">
        <v>2652</v>
      </c>
      <c r="V12" s="2">
        <v>2694</v>
      </c>
      <c r="W12" s="2">
        <v>2758</v>
      </c>
      <c r="X12" s="2">
        <v>2782</v>
      </c>
      <c r="Y12" s="2">
        <v>2855</v>
      </c>
      <c r="Z12" s="2">
        <v>2747</v>
      </c>
      <c r="AA12" s="2">
        <v>2564</v>
      </c>
      <c r="AB12" s="2">
        <v>2553</v>
      </c>
      <c r="AC12" s="2">
        <v>2505</v>
      </c>
      <c r="AD12" s="2">
        <v>2432</v>
      </c>
      <c r="AE12" s="2">
        <v>2285</v>
      </c>
    </row>
  </sheetData>
  <pageMargins left="0.7" right="0.7" top="0.75" bottom="0.75" header="0.3" footer="0.3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Figur 7.7</vt:lpstr>
    </vt:vector>
  </TitlesOfParts>
  <Company>DSS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Niclas Önnesjö</dc:creator>
  <cp:lastModifiedBy>Anne-Merete Halpern</cp:lastModifiedBy>
  <dcterms:created xsi:type="dcterms:W3CDTF">2021-03-05T19:41:15Z</dcterms:created>
  <dcterms:modified xsi:type="dcterms:W3CDTF">2021-04-29T12:31:40Z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a73a663-4204-480c-9ce8-a1a166c234ab_Enabled">
    <vt:lpwstr>True</vt:lpwstr>
  </property>
  <property fmtid="{D5CDD505-2E9C-101B-9397-08002B2CF9AE}" pid="3" name="MSIP_Label_da73a663-4204-480c-9ce8-a1a166c234ab_SiteId">
    <vt:lpwstr>f696e186-1c3b-44cd-bf76-5ace0e7007bd</vt:lpwstr>
  </property>
  <property fmtid="{D5CDD505-2E9C-101B-9397-08002B2CF9AE}" pid="4" name="MSIP_Label_da73a663-4204-480c-9ce8-a1a166c234ab_Owner">
    <vt:lpwstr>Niclas.Onnesjo@kmd.dep.no</vt:lpwstr>
  </property>
  <property fmtid="{D5CDD505-2E9C-101B-9397-08002B2CF9AE}" pid="5" name="MSIP_Label_da73a663-4204-480c-9ce8-a1a166c234ab_SetDate">
    <vt:lpwstr>2021-03-05T19:47:24.4443628Z</vt:lpwstr>
  </property>
  <property fmtid="{D5CDD505-2E9C-101B-9397-08002B2CF9AE}" pid="6" name="MSIP_Label_da73a663-4204-480c-9ce8-a1a166c234ab_Name">
    <vt:lpwstr>Intern (KMD)</vt:lpwstr>
  </property>
  <property fmtid="{D5CDD505-2E9C-101B-9397-08002B2CF9AE}" pid="7" name="MSIP_Label_da73a663-4204-480c-9ce8-a1a166c234ab_Application">
    <vt:lpwstr>Microsoft Azure Information Protection</vt:lpwstr>
  </property>
  <property fmtid="{D5CDD505-2E9C-101B-9397-08002B2CF9AE}" pid="8" name="MSIP_Label_da73a663-4204-480c-9ce8-a1a166c234ab_ActionId">
    <vt:lpwstr>30ea4d64-b09a-4516-bda3-be394f693efe</vt:lpwstr>
  </property>
  <property fmtid="{D5CDD505-2E9C-101B-9397-08002B2CF9AE}" pid="9" name="MSIP_Label_da73a663-4204-480c-9ce8-a1a166c234ab_Extended_MSFT_Method">
    <vt:lpwstr>Automatic</vt:lpwstr>
  </property>
  <property fmtid="{D5CDD505-2E9C-101B-9397-08002B2CF9AE}" pid="10" name="Sensitivity">
    <vt:lpwstr>Intern (KMD)</vt:lpwstr>
  </property>
</Properties>
</file>