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<sst xmlns="http://schemas.openxmlformats.org/spreadsheetml/2006/main" count="33" uniqueCount="33">
  <si>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</si>
  <si>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</si>
  <si>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</si>
  <si>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</si>
  <si>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</si>
  <si>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</si>
  <si>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</si>
  <si>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</si>
  <si>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</si>
  <si>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</si>
  <si>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</si>
  <si>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</si>
  <si>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</si>
  <si>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</si>
  <si>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</si>
  <si>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</si>
  <si>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</si>
  <si>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</si>
  <si>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</si>
  <si>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</si>
  <si>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</si>
  <si>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</si>
  <si>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</si>
  <si>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</si>
  <si>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</si>
  <si>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</si>
  <si>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</si>
  <si>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</si>
  <si>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</si>
  <si>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</si>
  <si>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</si>
  <si>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</si>
  <si>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oktober 2019 (termin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</si>
</sst>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M15" sqref="M15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128062700</v>
      </c>
      <c r="C7" s="9">
        <v>2661116</v>
      </c>
      <c r="D7" s="9">
        <v>2661116</v>
      </c>
      <c r="E7" s="9">
        <v>0</v>
      </c>
      <c r="F7" s="9">
        <v>750000</v>
      </c>
      <c r="G7" s="9">
        <v>750000</v>
      </c>
      <c r="H7" s="9">
        <v>0</v>
      </c>
      <c r="I7" s="9">
        <v>131473816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233027000</v>
      </c>
      <c r="C8" s="9">
        <v>-11957292</v>
      </c>
      <c r="D8" s="9">
        <v>-11957292</v>
      </c>
      <c r="E8" s="9">
        <v>0</v>
      </c>
      <c r="F8" s="9">
        <v>0</v>
      </c>
      <c r="G8" s="9">
        <v>0</v>
      </c>
      <c r="H8" s="9">
        <v>0</v>
      </c>
      <c r="I8" s="9">
        <v>221069708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256897100</v>
      </c>
      <c r="C9" s="12">
        <v>-26024359</v>
      </c>
      <c r="D9" s="12">
        <v>-26024359</v>
      </c>
      <c r="E9" s="12">
        <v>0</v>
      </c>
      <c r="F9" s="12">
        <v>0</v>
      </c>
      <c r="G9" s="12">
        <v>0</v>
      </c>
      <c r="H9" s="12">
        <v>0</v>
      </c>
      <c r="I9" s="12">
        <v>230872741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135444600</v>
      </c>
      <c r="C10" s="9">
        <v>3990317</v>
      </c>
      <c r="D10" s="9">
        <v>3990317</v>
      </c>
      <c r="E10" s="9">
        <v>0</v>
      </c>
      <c r="F10" s="9">
        <v>1420000</v>
      </c>
      <c r="G10" s="9">
        <v>1420000</v>
      </c>
      <c r="H10" s="9">
        <v>0</v>
      </c>
      <c r="I10" s="9">
        <v>140854917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133528100</v>
      </c>
      <c r="C11" s="9">
        <v>3288287</v>
      </c>
      <c r="D11" s="9">
        <v>3288287</v>
      </c>
      <c r="E11" s="9">
        <v>0</v>
      </c>
      <c r="F11" s="9">
        <v>2240000</v>
      </c>
      <c r="G11" s="9">
        <v>2240000</v>
      </c>
      <c r="H11" s="9">
        <v>0</v>
      </c>
      <c r="I11" s="9">
        <v>139056387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129611200</v>
      </c>
      <c r="C12" s="12">
        <v>-1153850</v>
      </c>
      <c r="D12" s="12">
        <v>-1153850</v>
      </c>
      <c r="E12" s="12">
        <v>0</v>
      </c>
      <c r="F12" s="12">
        <v>740000</v>
      </c>
      <c r="G12" s="12">
        <v>740000</v>
      </c>
      <c r="H12" s="12">
        <v>0</v>
      </c>
      <c r="I12" s="12">
        <v>129197350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120154400</v>
      </c>
      <c r="C13" s="9">
        <v>50201</v>
      </c>
      <c r="D13" s="9">
        <v>50201</v>
      </c>
      <c r="E13" s="9">
        <v>0</v>
      </c>
      <c r="F13" s="9">
        <v>1780000</v>
      </c>
      <c r="G13" s="9">
        <v>1780000</v>
      </c>
      <c r="H13" s="9">
        <v>0</v>
      </c>
      <c r="I13" s="9">
        <v>121984601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103822900</v>
      </c>
      <c r="C14" s="9">
        <v>2517581</v>
      </c>
      <c r="D14" s="9">
        <v>2517581</v>
      </c>
      <c r="E14" s="9">
        <v>0</v>
      </c>
      <c r="F14" s="9">
        <v>1170000</v>
      </c>
      <c r="G14" s="9">
        <v>1170000</v>
      </c>
      <c r="H14" s="9">
        <v>0</v>
      </c>
      <c r="I14" s="9">
        <v>107510481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81837300</v>
      </c>
      <c r="C15" s="12">
        <v>2076979</v>
      </c>
      <c r="D15" s="12">
        <v>2076979</v>
      </c>
      <c r="E15" s="12">
        <v>0</v>
      </c>
      <c r="F15" s="12">
        <v>760000</v>
      </c>
      <c r="G15" s="12">
        <v>760000</v>
      </c>
      <c r="H15" s="12">
        <v>0</v>
      </c>
      <c r="I15" s="12">
        <v>84674279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119655100</v>
      </c>
      <c r="C16" s="9">
        <v>2512540</v>
      </c>
      <c r="D16" s="9">
        <v>2512540</v>
      </c>
      <c r="E16" s="9">
        <v>0</v>
      </c>
      <c r="F16" s="9">
        <v>860000</v>
      </c>
      <c r="G16" s="9">
        <v>860000</v>
      </c>
      <c r="H16" s="9">
        <v>0</v>
      </c>
      <c r="I16" s="9">
        <v>123027640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261499800</v>
      </c>
      <c r="C17" s="9">
        <v>1948349</v>
      </c>
      <c r="D17" s="9">
        <v>1948349</v>
      </c>
      <c r="E17" s="9">
        <v>0</v>
      </c>
      <c r="F17" s="9">
        <v>1500000</v>
      </c>
      <c r="G17" s="9">
        <v>1500000</v>
      </c>
      <c r="H17" s="9">
        <v>0</v>
      </c>
      <c r="I17" s="9">
        <v>264948149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324642100</v>
      </c>
      <c r="C18" s="12">
        <v>3298805</v>
      </c>
      <c r="D18" s="12">
        <v>3298805</v>
      </c>
      <c r="E18" s="12">
        <v>0</v>
      </c>
      <c r="F18" s="12">
        <v>3800000</v>
      </c>
      <c r="G18" s="12">
        <v>3800000</v>
      </c>
      <c r="H18" s="12">
        <v>0</v>
      </c>
      <c r="I18" s="12">
        <v>331740905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164314300</v>
      </c>
      <c r="C19" s="9">
        <v>2894476</v>
      </c>
      <c r="D19" s="9">
        <v>2894476</v>
      </c>
      <c r="E19" s="9">
        <v>0</v>
      </c>
      <c r="F19" s="9">
        <v>2550000</v>
      </c>
      <c r="G19" s="9">
        <v>2550000</v>
      </c>
      <c r="H19" s="9">
        <v>0</v>
      </c>
      <c r="I19" s="9">
        <v>169758776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255034900</v>
      </c>
      <c r="C20" s="9">
        <v>1695354</v>
      </c>
      <c r="D20" s="9">
        <v>1695354</v>
      </c>
      <c r="E20" s="9">
        <v>0</v>
      </c>
      <c r="F20" s="9">
        <v>1230000</v>
      </c>
      <c r="G20" s="9">
        <v>1230000</v>
      </c>
      <c r="H20" s="9">
        <v>0</v>
      </c>
      <c r="I20" s="9">
        <v>257960254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330890400</v>
      </c>
      <c r="C21" s="12">
        <v>5612451</v>
      </c>
      <c r="D21" s="12">
        <v>5612451</v>
      </c>
      <c r="E21" s="12">
        <v>0</v>
      </c>
      <c r="F21" s="12">
        <v>4130000</v>
      </c>
      <c r="G21" s="12">
        <v>4130000</v>
      </c>
      <c r="H21" s="12">
        <v>0</v>
      </c>
      <c r="I21" s="12">
        <v>340632851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306215200</v>
      </c>
      <c r="C22" s="9">
        <v>4220285</v>
      </c>
      <c r="D22" s="9">
        <v>4220285</v>
      </c>
      <c r="E22" s="9">
        <v>29832900</v>
      </c>
      <c r="F22" s="9">
        <v>4270000</v>
      </c>
      <c r="G22" s="9">
        <v>4270000</v>
      </c>
      <c r="H22" s="9">
        <v>0</v>
      </c>
      <c r="I22" s="9">
        <v>344538385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175167800</v>
      </c>
      <c r="C23" s="9">
        <v>1233591</v>
      </c>
      <c r="D23" s="9">
        <v>1233591</v>
      </c>
      <c r="E23" s="9">
        <v>23243300</v>
      </c>
      <c r="F23" s="9">
        <v>2000000</v>
      </c>
      <c r="G23" s="9">
        <v>2000000</v>
      </c>
      <c r="H23" s="9">
        <v>0</v>
      </c>
      <c r="I23" s="9">
        <v>201644691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96527000</v>
      </c>
      <c r="C24" s="12">
        <v>1135169</v>
      </c>
      <c r="D24" s="12">
        <v>1135169</v>
      </c>
      <c r="E24" s="12">
        <v>14525000</v>
      </c>
      <c r="F24" s="12">
        <v>4000000</v>
      </c>
      <c r="G24" s="12">
        <v>4000000</v>
      </c>
      <c r="H24" s="12">
        <v>0</v>
      </c>
      <c r="I24" s="12">
        <v>116187169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3356331900</v>
      </c>
      <c r="C25" s="14">
        <v>0</v>
      </c>
      <c r="D25" s="14">
        <v>0</v>
      </c>
      <c r="E25" s="14">
        <v>67601200</v>
      </c>
      <c r="F25" s="14">
        <v>33200000</v>
      </c>
      <c r="G25" s="14">
        <v>33200000</v>
      </c>
      <c r="H25" s="14">
        <v>0</v>
      </c>
      <c r="I25" s="14">
        <v>3457133100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2019-10-02T13:10:05Z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2019-05-08T08:12:11.3551862Z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